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<sst xmlns="http://schemas.openxmlformats.org/spreadsheetml/2006/main" count="36" uniqueCount="36">
  <si>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</si>
  <si>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</si>
  <si>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</si>
  <si>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</si>
  <si>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</si>
  <si>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</si>
  <si>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</si>
  <si>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</si>
  <si>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</si>
  <si>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</si>
  <si>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</si>
  <si>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</si>
  <si>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</si>
  <si>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</si>
  <si>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</si>
  <si>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</si>
  <si>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</si>
  <si>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</si>
  <si>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</si>
  <si>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</si>
  <si>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</si>
  <si>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</si>
  <si>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</si>
  <si>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</si>
  <si>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</si>
  <si>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</si>
  <si>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</si>
  <si>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</si>
  <si>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</si>
  <si>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150/20</t>
  </si>
  <si>
    <t>Запеканка творожная со сгущеным молоком</t>
  </si>
  <si>
    <t>Чай с сахаром с лимоном</t>
  </si>
  <si>
    <t>200/7</t>
  </si>
  <si>
    <t>Йогурт фасованный</t>
  </si>
  <si>
    <t>Итого за  день:</t>
  </si>
  <si>
    <t>МБОУ "Федуринская 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</si>
</sst>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NumberFormat="1" applyFont="1" applyFill="1" applyBorder="1" applyAlignment="1" applyProtection="1">
      <alignment horizontal="left" wrapText="1"/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35</v>
      </c>
      <c r="C1" s="35"/>
      <c r="D1" s="36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7">
        <v>366</v>
      </c>
      <c r="D4" s="37" t="s">
        <v>30</v>
      </c>
      <c r="E4" s="38" t="s">
        <v>29</v>
      </c>
      <c r="F4" s="38">
        <v>18.100000000000001</v>
      </c>
      <c r="G4" s="38">
        <v>13.85</v>
      </c>
      <c r="H4" s="38">
        <v>34</v>
      </c>
      <c r="I4" s="38">
        <v>338.6</v>
      </c>
      <c r="J4" s="38">
        <v>0.5</v>
      </c>
    </row>
    <row r="5" spans="1:10">
      <c r="A5" s="7"/>
      <c r="B5" s="1" t="s">
        <v>12</v>
      </c>
      <c r="C5" s="37"/>
      <c r="D5" s="37" t="s">
        <v>33</v>
      </c>
      <c r="E5" s="38">
        <v>100</v>
      </c>
      <c r="F5" s="39">
        <v>4.7</v>
      </c>
      <c r="G5" s="39">
        <v>2.4</v>
      </c>
      <c r="H5" s="39">
        <v>13.8</v>
      </c>
      <c r="I5" s="39">
        <v>110</v>
      </c>
      <c r="J5" s="38">
        <v>0.6</v>
      </c>
    </row>
    <row r="6" spans="1:10">
      <c r="A6" s="7"/>
      <c r="B6" s="1" t="s">
        <v>23</v>
      </c>
      <c r="C6" s="37">
        <v>686</v>
      </c>
      <c r="D6" s="40" t="s">
        <v>31</v>
      </c>
      <c r="E6" s="41" t="s">
        <v>32</v>
      </c>
      <c r="F6" s="41">
        <v>0.3</v>
      </c>
      <c r="G6" s="41">
        <v>8.3000000000000007</v>
      </c>
      <c r="H6" s="41">
        <v>15.2</v>
      </c>
      <c r="I6" s="41">
        <v>60</v>
      </c>
      <c r="J6" s="41">
        <v>5.6</v>
      </c>
    </row>
    <row r="7" spans="1:10" ht="15.75" thickBot="1">
      <c r="A7" s="7"/>
      <c r="B7" s="9"/>
      <c r="C7" s="42"/>
      <c r="D7" s="37" t="s">
        <v>27</v>
      </c>
      <c r="E7" s="38">
        <v>25</v>
      </c>
      <c r="F7" s="38">
        <v>1.98</v>
      </c>
      <c r="G7" s="38">
        <v>0.9</v>
      </c>
      <c r="H7" s="38">
        <v>13.6</v>
      </c>
      <c r="I7" s="38">
        <v>71.5</v>
      </c>
      <c r="J7" s="38">
        <v>0</v>
      </c>
    </row>
    <row r="8" spans="1:10" ht="15.75" thickBot="1">
      <c r="A8" s="8"/>
      <c r="B8" s="9"/>
      <c r="C8" s="37"/>
      <c r="D8" s="37" t="s">
        <v>34</v>
      </c>
      <c r="E8" s="43">
        <f t="shared" ref="E8:J8" si="0">SUM(E4:E7)</f>
        <v>125</v>
      </c>
      <c r="F8" s="38">
        <f t="shared" si="0"/>
        <v>25.080000000000002</v>
      </c>
      <c r="G8" s="38">
        <f t="shared" si="0"/>
        <v>25.45</v>
      </c>
      <c r="H8" s="38">
        <f t="shared" si="0"/>
        <v>76.599999999999994</v>
      </c>
      <c r="I8" s="38">
        <f t="shared" si="0"/>
        <v>580.1</v>
      </c>
      <c r="J8" s="38">
        <f t="shared" si="0"/>
        <v>6.6999999999999993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3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3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3"/>
      <c r="D17" s="33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3"/>
      <c r="D18" s="33"/>
      <c r="E18" s="21"/>
      <c r="F18" s="28"/>
      <c r="G18" s="21"/>
      <c r="H18" s="21"/>
      <c r="I18" s="21"/>
      <c r="J18" s="22"/>
    </row>
    <row r="19" spans="1:10">
      <c r="A19" s="7"/>
      <c r="B19" s="29" t="s">
        <v>28</v>
      </c>
      <c r="C19" s="3"/>
      <c r="D19" s="33"/>
      <c r="E19" s="21"/>
      <c r="F19" s="28"/>
      <c r="G19" s="21"/>
      <c r="H19" s="21"/>
      <c r="I19" s="21"/>
      <c r="J19" s="22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2022-05-18T08:44:04Z</dcterms:modified>
</cp:coreProperties>
</file>